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<sst xmlns="http://schemas.openxmlformats.org/spreadsheetml/2006/main" count="4" uniqueCount="4">
  <si>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Darstellung einer Ellipse durch die Funktionsgleichungen zweier Halbellipsen</t>
  </si>
  <si>
    <t>x</t>
  </si>
  <si>
    <t>f1(x)</t>
  </si>
  <si>
    <t>f2(x)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</si>
</sst>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Tabelle1!$A$4:$A$104</c:f>
              <c:numCache/>
            </c:numRef>
          </c:xVal>
          <c:yVal>
            <c:numRef>
              <c:f>Tabelle1!$B$4:$B$104</c:f>
              <c:numCache/>
            </c:numRef>
          </c:yVal>
          <c:smooth val="1"/>
        </c:ser>
        <c:ser>
          <c:idx val="1"/>
          <c:order val="1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Tabelle1!$A$4:$A$104</c:f>
              <c:numCache/>
            </c:numRef>
          </c:xVal>
          <c:yVal>
            <c:numRef>
              <c:f>Tabelle1!$C$4:$C$104</c:f>
              <c:numCache/>
            </c:numRef>
          </c:yVal>
          <c:smooth val="1"/>
        </c:ser>
        <c:axId val="49007294"/>
        <c:axId val="38412463"/>
      </c:scatterChart>
      <c:val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2463"/>
        <c:crosses val="autoZero"/>
        <c:crossBetween val="midCat"/>
        <c:dispUnits/>
        <c:majorUnit val="1"/>
      </c:valAx>
      <c:valAx>
        <c:axId val="3841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38100</xdr:rowOff>
    </xdr:from>
    <xdr:to>
      <xdr:col>10</xdr:col>
      <xdr:colOff>19050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1676400" y="428625"/>
        <a:ext cx="52197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8.28125" style="0" customWidth="1"/>
    <col min="2" max="3" width="7.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" ht="15">
      <c r="A3" s="3" t="s">
        <v>1</v>
      </c>
      <c r="B3" s="3" t="s">
        <v>2</v>
      </c>
      <c r="C3" s="3" t="s">
        <v>3</v>
      </c>
    </row>
    <row r="4" spans="1:3" ht="14.25">
      <c r="A4" s="2">
        <v>-5</v>
      </c>
      <c r="B4" s="2">
        <f>3.5*SQRT(1-A4^2/5^2)</f>
        <v>0</v>
      </c>
      <c r="C4" s="2">
        <f>(-1)*3.5*SQRT(1-A4^2/5^2)</f>
        <v>0</v>
      </c>
    </row>
    <row r="5" spans="1:3" ht="14.25">
      <c r="A5" s="2">
        <f>A4+0.1</f>
        <v>-4.9</v>
      </c>
      <c r="B5" s="2">
        <f aca="true" t="shared" si="0" ref="B5:B68">3.5*SQRT(1-A5^2/5^2)</f>
        <v>0.6964912059746318</v>
      </c>
      <c r="C5" s="2">
        <f aca="true" t="shared" si="1" ref="C5:C68">(-1)*3.5*SQRT(1-A5^2/5^2)</f>
        <v>-0.6964912059746318</v>
      </c>
    </row>
    <row r="6" spans="1:3" ht="14.25">
      <c r="A6" s="2">
        <f aca="true" t="shared" si="2" ref="A6:A69">A5+0.1</f>
        <v>-4.800000000000001</v>
      </c>
      <c r="B6" s="2">
        <f t="shared" si="0"/>
        <v>0.9799999999999988</v>
      </c>
      <c r="C6" s="2">
        <f t="shared" si="1"/>
        <v>-0.9799999999999988</v>
      </c>
    </row>
    <row r="7" spans="1:3" ht="14.25">
      <c r="A7" s="2">
        <f t="shared" si="2"/>
        <v>-4.700000000000001</v>
      </c>
      <c r="B7" s="2">
        <f t="shared" si="0"/>
        <v>1.1941105476462366</v>
      </c>
      <c r="C7" s="2">
        <f t="shared" si="1"/>
        <v>-1.1941105476462366</v>
      </c>
    </row>
    <row r="8" spans="1:3" ht="14.25">
      <c r="A8" s="2">
        <f t="shared" si="2"/>
        <v>-4.600000000000001</v>
      </c>
      <c r="B8" s="2">
        <f t="shared" si="0"/>
        <v>1.371714255958577</v>
      </c>
      <c r="C8" s="2">
        <f t="shared" si="1"/>
        <v>-1.371714255958577</v>
      </c>
    </row>
    <row r="9" spans="1:3" ht="14.25">
      <c r="A9" s="2">
        <f t="shared" si="2"/>
        <v>-4.500000000000002</v>
      </c>
      <c r="B9" s="2">
        <f t="shared" si="0"/>
        <v>1.5256146302392333</v>
      </c>
      <c r="C9" s="2">
        <f t="shared" si="1"/>
        <v>-1.5256146302392333</v>
      </c>
    </row>
    <row r="10" spans="1:3" ht="14.25">
      <c r="A10" s="2">
        <f t="shared" si="2"/>
        <v>-4.400000000000002</v>
      </c>
      <c r="B10" s="2">
        <f t="shared" si="0"/>
        <v>1.662407892185306</v>
      </c>
      <c r="C10" s="2">
        <f t="shared" si="1"/>
        <v>-1.662407892185306</v>
      </c>
    </row>
    <row r="11" spans="1:3" ht="14.25">
      <c r="A11" s="2">
        <f t="shared" si="2"/>
        <v>-4.3000000000000025</v>
      </c>
      <c r="B11" s="2">
        <f t="shared" si="0"/>
        <v>1.7860291151042273</v>
      </c>
      <c r="C11" s="2">
        <f t="shared" si="1"/>
        <v>-1.7860291151042273</v>
      </c>
    </row>
    <row r="12" spans="1:3" ht="14.25">
      <c r="A12" s="2">
        <f t="shared" si="2"/>
        <v>-4.200000000000003</v>
      </c>
      <c r="B12" s="2">
        <f t="shared" si="0"/>
        <v>1.899052395275072</v>
      </c>
      <c r="C12" s="2">
        <f t="shared" si="1"/>
        <v>-1.899052395275072</v>
      </c>
    </row>
    <row r="13" spans="1:3" ht="14.25">
      <c r="A13" s="2">
        <f t="shared" si="2"/>
        <v>-4.100000000000003</v>
      </c>
      <c r="B13" s="2">
        <f t="shared" si="0"/>
        <v>2.003272322975582</v>
      </c>
      <c r="C13" s="2">
        <f t="shared" si="1"/>
        <v>-2.003272322975582</v>
      </c>
    </row>
    <row r="14" spans="1:3" ht="14.25">
      <c r="A14" s="2">
        <f t="shared" si="2"/>
        <v>-4.0000000000000036</v>
      </c>
      <c r="B14" s="2">
        <f t="shared" si="0"/>
        <v>2.099999999999997</v>
      </c>
      <c r="C14" s="2">
        <f t="shared" si="1"/>
        <v>-2.099999999999997</v>
      </c>
    </row>
    <row r="15" spans="1:3" ht="14.25">
      <c r="A15" s="2">
        <f t="shared" si="2"/>
        <v>-3.9000000000000035</v>
      </c>
      <c r="B15" s="2">
        <f t="shared" si="0"/>
        <v>2.1902282986026793</v>
      </c>
      <c r="C15" s="2">
        <f t="shared" si="1"/>
        <v>-2.1902282986026793</v>
      </c>
    </row>
    <row r="16" spans="1:3" ht="14.25">
      <c r="A16" s="2">
        <f t="shared" si="2"/>
        <v>-3.8000000000000034</v>
      </c>
      <c r="B16" s="2">
        <f t="shared" si="0"/>
        <v>2.2747307532980665</v>
      </c>
      <c r="C16" s="2">
        <f t="shared" si="1"/>
        <v>-2.2747307532980665</v>
      </c>
    </row>
    <row r="17" spans="1:3" ht="14.25">
      <c r="A17" s="2">
        <f t="shared" si="2"/>
        <v>-3.7000000000000033</v>
      </c>
      <c r="B17" s="2">
        <f t="shared" si="0"/>
        <v>2.3541240409120303</v>
      </c>
      <c r="C17" s="2">
        <f t="shared" si="1"/>
        <v>-2.3541240409120303</v>
      </c>
    </row>
    <row r="18" spans="1:3" ht="14.25">
      <c r="A18" s="2">
        <f t="shared" si="2"/>
        <v>-3.600000000000003</v>
      </c>
      <c r="B18" s="2">
        <f t="shared" si="0"/>
        <v>2.428909220205644</v>
      </c>
      <c r="C18" s="2">
        <f t="shared" si="1"/>
        <v>-2.428909220205644</v>
      </c>
    </row>
    <row r="19" spans="1:3" ht="14.25">
      <c r="A19" s="2">
        <f t="shared" si="2"/>
        <v>-3.500000000000003</v>
      </c>
      <c r="B19" s="2">
        <f t="shared" si="0"/>
        <v>2.4994999499899953</v>
      </c>
      <c r="C19" s="2">
        <f t="shared" si="1"/>
        <v>-2.4994999499899953</v>
      </c>
    </row>
    <row r="20" spans="1:3" ht="14.25">
      <c r="A20" s="2">
        <f t="shared" si="2"/>
        <v>-3.400000000000003</v>
      </c>
      <c r="B20" s="2">
        <f t="shared" si="0"/>
        <v>2.5662423891752684</v>
      </c>
      <c r="C20" s="2">
        <f t="shared" si="1"/>
        <v>-2.5662423891752684</v>
      </c>
    </row>
    <row r="21" spans="1:3" ht="14.25">
      <c r="A21" s="2">
        <f t="shared" si="2"/>
        <v>-3.300000000000003</v>
      </c>
      <c r="B21" s="2">
        <f t="shared" si="0"/>
        <v>2.6294295959390106</v>
      </c>
      <c r="C21" s="2">
        <f t="shared" si="1"/>
        <v>-2.6294295959390106</v>
      </c>
    </row>
    <row r="22" spans="1:3" ht="14.25">
      <c r="A22" s="2">
        <f t="shared" si="2"/>
        <v>-3.200000000000003</v>
      </c>
      <c r="B22" s="2">
        <f t="shared" si="0"/>
        <v>2.689312179721795</v>
      </c>
      <c r="C22" s="2">
        <f t="shared" si="1"/>
        <v>-2.689312179721795</v>
      </c>
    </row>
    <row r="23" spans="1:3" ht="14.25">
      <c r="A23" s="2">
        <f t="shared" si="2"/>
        <v>-3.1000000000000028</v>
      </c>
      <c r="B23" s="2">
        <f t="shared" si="0"/>
        <v>2.7461063344306225</v>
      </c>
      <c r="C23" s="2">
        <f t="shared" si="1"/>
        <v>-2.7461063344306225</v>
      </c>
    </row>
    <row r="24" spans="1:3" ht="14.25">
      <c r="A24" s="2">
        <f t="shared" si="2"/>
        <v>-3.0000000000000027</v>
      </c>
      <c r="B24" s="2">
        <f t="shared" si="0"/>
        <v>2.7999999999999985</v>
      </c>
      <c r="C24" s="2">
        <f t="shared" si="1"/>
        <v>-2.7999999999999985</v>
      </c>
    </row>
    <row r="25" spans="1:3" ht="14.25">
      <c r="A25" s="2">
        <f t="shared" si="2"/>
        <v>-2.9000000000000026</v>
      </c>
      <c r="B25" s="2">
        <f t="shared" si="0"/>
        <v>2.851157659618281</v>
      </c>
      <c r="C25" s="2">
        <f t="shared" si="1"/>
        <v>-2.851157659618281</v>
      </c>
    </row>
    <row r="26" spans="1:3" ht="14.25">
      <c r="A26" s="2">
        <f t="shared" si="2"/>
        <v>-2.8000000000000025</v>
      </c>
      <c r="B26" s="2">
        <f t="shared" si="0"/>
        <v>2.899724124809116</v>
      </c>
      <c r="C26" s="2">
        <f t="shared" si="1"/>
        <v>-2.899724124809116</v>
      </c>
    </row>
    <row r="27" spans="1:3" ht="14.25">
      <c r="A27" s="2">
        <f t="shared" si="2"/>
        <v>-2.7000000000000024</v>
      </c>
      <c r="B27" s="2">
        <f t="shared" si="0"/>
        <v>2.9458275577501127</v>
      </c>
      <c r="C27" s="2">
        <f t="shared" si="1"/>
        <v>-2.9458275577501127</v>
      </c>
    </row>
    <row r="28" spans="1:3" ht="14.25">
      <c r="A28" s="2">
        <f t="shared" si="2"/>
        <v>-2.6000000000000023</v>
      </c>
      <c r="B28" s="2">
        <f t="shared" si="0"/>
        <v>2.9895819105687664</v>
      </c>
      <c r="C28" s="2">
        <f t="shared" si="1"/>
        <v>-2.9895819105687664</v>
      </c>
    </row>
    <row r="29" spans="1:3" ht="14.25">
      <c r="A29" s="2">
        <f t="shared" si="2"/>
        <v>-2.500000000000002</v>
      </c>
      <c r="B29" s="2">
        <f t="shared" si="0"/>
        <v>3.0310889132455343</v>
      </c>
      <c r="C29" s="2">
        <f t="shared" si="1"/>
        <v>-3.0310889132455343</v>
      </c>
    </row>
    <row r="30" spans="1:3" ht="14.25">
      <c r="A30" s="2">
        <f t="shared" si="2"/>
        <v>-2.400000000000002</v>
      </c>
      <c r="B30" s="2">
        <f t="shared" si="0"/>
        <v>3.0704397079245824</v>
      </c>
      <c r="C30" s="2">
        <f t="shared" si="1"/>
        <v>-3.0704397079245824</v>
      </c>
    </row>
    <row r="31" spans="1:3" ht="14.25">
      <c r="A31" s="2">
        <f t="shared" si="2"/>
        <v>-2.300000000000002</v>
      </c>
      <c r="B31" s="2">
        <f t="shared" si="0"/>
        <v>3.1077162032592347</v>
      </c>
      <c r="C31" s="2">
        <f t="shared" si="1"/>
        <v>-3.1077162032592347</v>
      </c>
    </row>
    <row r="32" spans="1:3" ht="14.25">
      <c r="A32" s="2">
        <f t="shared" si="2"/>
        <v>-2.200000000000002</v>
      </c>
      <c r="B32" s="2">
        <f t="shared" si="0"/>
        <v>3.14299220489011</v>
      </c>
      <c r="C32" s="2">
        <f t="shared" si="1"/>
        <v>-3.14299220489011</v>
      </c>
    </row>
    <row r="33" spans="1:3" ht="14.25">
      <c r="A33" s="2">
        <f t="shared" si="2"/>
        <v>-2.100000000000002</v>
      </c>
      <c r="B33" s="2">
        <f t="shared" si="0"/>
        <v>3.176334365270759</v>
      </c>
      <c r="C33" s="2">
        <f t="shared" si="1"/>
        <v>-3.176334365270759</v>
      </c>
    </row>
    <row r="34" spans="1:3" ht="14.25">
      <c r="A34" s="2">
        <f t="shared" si="2"/>
        <v>-2.0000000000000018</v>
      </c>
      <c r="B34" s="2">
        <f t="shared" si="0"/>
        <v>3.207802986469088</v>
      </c>
      <c r="C34" s="2">
        <f t="shared" si="1"/>
        <v>-3.207802986469088</v>
      </c>
    </row>
    <row r="35" spans="1:3" ht="14.25">
      <c r="A35" s="2">
        <f t="shared" si="2"/>
        <v>-1.9000000000000017</v>
      </c>
      <c r="B35" s="2">
        <f t="shared" si="0"/>
        <v>3.237452702357209</v>
      </c>
      <c r="C35" s="2">
        <f t="shared" si="1"/>
        <v>-3.237452702357209</v>
      </c>
    </row>
    <row r="36" spans="1:3" ht="14.25">
      <c r="A36" s="2">
        <f t="shared" si="2"/>
        <v>-1.8000000000000016</v>
      </c>
      <c r="B36" s="2">
        <f t="shared" si="0"/>
        <v>3.265333061113368</v>
      </c>
      <c r="C36" s="2">
        <f t="shared" si="1"/>
        <v>-3.265333061113368</v>
      </c>
    </row>
    <row r="37" spans="1:3" ht="14.25">
      <c r="A37" s="2">
        <f t="shared" si="2"/>
        <v>-1.7000000000000015</v>
      </c>
      <c r="B37" s="2">
        <f t="shared" si="0"/>
        <v>3.291489024742449</v>
      </c>
      <c r="C37" s="2">
        <f t="shared" si="1"/>
        <v>-3.291489024742449</v>
      </c>
    </row>
    <row r="38" spans="1:3" ht="14.25">
      <c r="A38" s="2">
        <f t="shared" si="2"/>
        <v>-1.6000000000000014</v>
      </c>
      <c r="B38" s="2">
        <f t="shared" si="0"/>
        <v>3.315961399051563</v>
      </c>
      <c r="C38" s="2">
        <f t="shared" si="1"/>
        <v>-3.315961399051563</v>
      </c>
    </row>
    <row r="39" spans="1:3" ht="14.25">
      <c r="A39" s="2">
        <f t="shared" si="2"/>
        <v>-1.5000000000000013</v>
      </c>
      <c r="B39" s="2">
        <f t="shared" si="0"/>
        <v>3.3387872049593095</v>
      </c>
      <c r="C39" s="2">
        <f t="shared" si="1"/>
        <v>-3.3387872049593095</v>
      </c>
    </row>
    <row r="40" spans="1:3" ht="14.25">
      <c r="A40" s="2">
        <f t="shared" si="2"/>
        <v>-1.4000000000000012</v>
      </c>
      <c r="B40" s="2">
        <f t="shared" si="0"/>
        <v>3.36</v>
      </c>
      <c r="C40" s="2">
        <f t="shared" si="1"/>
        <v>-3.36</v>
      </c>
    </row>
    <row r="41" spans="1:3" ht="14.25">
      <c r="A41" s="2">
        <f t="shared" si="2"/>
        <v>-1.3000000000000012</v>
      </c>
      <c r="B41" s="2">
        <f t="shared" si="0"/>
        <v>3.379630157280527</v>
      </c>
      <c r="C41" s="2">
        <f t="shared" si="1"/>
        <v>-3.379630157280527</v>
      </c>
    </row>
    <row r="42" spans="1:3" ht="14.25">
      <c r="A42" s="2">
        <f t="shared" si="2"/>
        <v>-1.200000000000001</v>
      </c>
      <c r="B42" s="2">
        <f t="shared" si="0"/>
        <v>3.397705107863247</v>
      </c>
      <c r="C42" s="2">
        <f t="shared" si="1"/>
        <v>-3.397705107863247</v>
      </c>
    </row>
    <row r="43" spans="1:3" ht="14.25">
      <c r="A43" s="2">
        <f t="shared" si="2"/>
        <v>-1.100000000000001</v>
      </c>
      <c r="B43" s="2">
        <f t="shared" si="0"/>
        <v>3.4142495515120155</v>
      </c>
      <c r="C43" s="2">
        <f t="shared" si="1"/>
        <v>-3.4142495515120155</v>
      </c>
    </row>
    <row r="44" spans="1:3" ht="14.25">
      <c r="A44" s="2">
        <f t="shared" si="2"/>
        <v>-1.0000000000000009</v>
      </c>
      <c r="B44" s="2">
        <f t="shared" si="0"/>
        <v>3.4292856398964493</v>
      </c>
      <c r="C44" s="2">
        <f t="shared" si="1"/>
        <v>-3.4292856398964493</v>
      </c>
    </row>
    <row r="45" spans="1:3" ht="14.25">
      <c r="A45" s="2">
        <f t="shared" si="2"/>
        <v>-0.9000000000000009</v>
      </c>
      <c r="B45" s="2">
        <f t="shared" si="0"/>
        <v>3.4428331356602224</v>
      </c>
      <c r="C45" s="2">
        <f t="shared" si="1"/>
        <v>-3.4428331356602224</v>
      </c>
    </row>
    <row r="46" spans="1:3" ht="14.25">
      <c r="A46" s="2">
        <f t="shared" si="2"/>
        <v>-0.8000000000000009</v>
      </c>
      <c r="B46" s="2">
        <f t="shared" si="0"/>
        <v>3.4549095501908584</v>
      </c>
      <c r="C46" s="2">
        <f t="shared" si="1"/>
        <v>-3.4549095501908584</v>
      </c>
    </row>
    <row r="47" spans="1:3" ht="14.25">
      <c r="A47" s="2">
        <f t="shared" si="2"/>
        <v>-0.700000000000001</v>
      </c>
      <c r="B47" s="2">
        <f t="shared" si="0"/>
        <v>3.4655302624562374</v>
      </c>
      <c r="C47" s="2">
        <f t="shared" si="1"/>
        <v>-3.4655302624562374</v>
      </c>
    </row>
    <row r="48" spans="1:3" ht="14.25">
      <c r="A48" s="2">
        <f t="shared" si="2"/>
        <v>-0.600000000000001</v>
      </c>
      <c r="B48" s="2">
        <f t="shared" si="0"/>
        <v>3.4747086208774394</v>
      </c>
      <c r="C48" s="2">
        <f t="shared" si="1"/>
        <v>-3.4747086208774394</v>
      </c>
    </row>
    <row r="49" spans="1:3" ht="14.25">
      <c r="A49" s="2">
        <f t="shared" si="2"/>
        <v>-0.500000000000001</v>
      </c>
      <c r="B49" s="2">
        <f t="shared" si="0"/>
        <v>3.4824560298731697</v>
      </c>
      <c r="C49" s="2">
        <f t="shared" si="1"/>
        <v>-3.4824560298731697</v>
      </c>
    </row>
    <row r="50" spans="1:3" ht="14.25">
      <c r="A50" s="2">
        <f t="shared" si="2"/>
        <v>-0.400000000000001</v>
      </c>
      <c r="B50" s="2">
        <f t="shared" si="0"/>
        <v>3.4887820224255917</v>
      </c>
      <c r="C50" s="2">
        <f t="shared" si="1"/>
        <v>-3.4887820224255917</v>
      </c>
    </row>
    <row r="51" spans="1:3" ht="14.25">
      <c r="A51" s="2">
        <f t="shared" si="2"/>
        <v>-0.30000000000000104</v>
      </c>
      <c r="B51" s="2">
        <f t="shared" si="0"/>
        <v>3.4936943197709787</v>
      </c>
      <c r="C51" s="2">
        <f t="shared" si="1"/>
        <v>-3.4936943197709787</v>
      </c>
    </row>
    <row r="52" spans="1:3" ht="14.25">
      <c r="A52" s="2">
        <f t="shared" si="2"/>
        <v>-0.20000000000000104</v>
      </c>
      <c r="B52" s="2">
        <f t="shared" si="0"/>
        <v>3.497198879103103</v>
      </c>
      <c r="C52" s="2">
        <f t="shared" si="1"/>
        <v>-3.497198879103103</v>
      </c>
    </row>
    <row r="53" spans="1:3" ht="14.25">
      <c r="A53" s="2">
        <f t="shared" si="2"/>
        <v>-0.10000000000000103</v>
      </c>
      <c r="B53" s="2">
        <f t="shared" si="0"/>
        <v>3.4992999299859964</v>
      </c>
      <c r="C53" s="2">
        <f t="shared" si="1"/>
        <v>-3.4992999299859964</v>
      </c>
    </row>
    <row r="54" spans="1:3" ht="14.25">
      <c r="A54" s="2">
        <f t="shared" si="2"/>
        <v>-1.0269562977782698E-15</v>
      </c>
      <c r="B54" s="2">
        <f t="shared" si="0"/>
        <v>3.5</v>
      </c>
      <c r="C54" s="2">
        <f t="shared" si="1"/>
        <v>-3.5</v>
      </c>
    </row>
    <row r="55" spans="1:3" ht="14.25">
      <c r="A55" s="2">
        <f t="shared" si="2"/>
        <v>0.09999999999999898</v>
      </c>
      <c r="B55" s="2">
        <f t="shared" si="0"/>
        <v>3.4992999299859964</v>
      </c>
      <c r="C55" s="2">
        <f t="shared" si="1"/>
        <v>-3.4992999299859964</v>
      </c>
    </row>
    <row r="56" spans="1:3" ht="14.25">
      <c r="A56" s="2">
        <f t="shared" si="2"/>
        <v>0.19999999999999898</v>
      </c>
      <c r="B56" s="2">
        <f t="shared" si="0"/>
        <v>3.4971988791031032</v>
      </c>
      <c r="C56" s="2">
        <f t="shared" si="1"/>
        <v>-3.4971988791031032</v>
      </c>
    </row>
    <row r="57" spans="1:3" ht="14.25">
      <c r="A57" s="2">
        <f t="shared" si="2"/>
        <v>0.299999999999999</v>
      </c>
      <c r="B57" s="2">
        <f t="shared" si="0"/>
        <v>3.4936943197709787</v>
      </c>
      <c r="C57" s="2">
        <f t="shared" si="1"/>
        <v>-3.4936943197709787</v>
      </c>
    </row>
    <row r="58" spans="1:3" ht="14.25">
      <c r="A58" s="2">
        <f t="shared" si="2"/>
        <v>0.399999999999999</v>
      </c>
      <c r="B58" s="2">
        <f t="shared" si="0"/>
        <v>3.4887820224255917</v>
      </c>
      <c r="C58" s="2">
        <f t="shared" si="1"/>
        <v>-3.4887820224255917</v>
      </c>
    </row>
    <row r="59" spans="1:3" ht="14.25">
      <c r="A59" s="2">
        <f t="shared" si="2"/>
        <v>0.499999999999999</v>
      </c>
      <c r="B59" s="2">
        <f t="shared" si="0"/>
        <v>3.4824560298731697</v>
      </c>
      <c r="C59" s="2">
        <f t="shared" si="1"/>
        <v>-3.4824560298731697</v>
      </c>
    </row>
    <row r="60" spans="1:3" ht="14.25">
      <c r="A60" s="2">
        <f t="shared" si="2"/>
        <v>0.599999999999999</v>
      </c>
      <c r="B60" s="2">
        <f t="shared" si="0"/>
        <v>3.47470862087744</v>
      </c>
      <c r="C60" s="2">
        <f t="shared" si="1"/>
        <v>-3.47470862087744</v>
      </c>
    </row>
    <row r="61" spans="1:3" ht="14.25">
      <c r="A61" s="2">
        <f t="shared" si="2"/>
        <v>0.699999999999999</v>
      </c>
      <c r="B61" s="2">
        <f t="shared" si="0"/>
        <v>3.465530262456238</v>
      </c>
      <c r="C61" s="2">
        <f t="shared" si="1"/>
        <v>-3.465530262456238</v>
      </c>
    </row>
    <row r="62" spans="1:3" ht="14.25">
      <c r="A62" s="2">
        <f t="shared" si="2"/>
        <v>0.7999999999999989</v>
      </c>
      <c r="B62" s="2">
        <f t="shared" si="0"/>
        <v>3.454909550190859</v>
      </c>
      <c r="C62" s="2">
        <f t="shared" si="1"/>
        <v>-3.454909550190859</v>
      </c>
    </row>
    <row r="63" spans="1:3" ht="14.25">
      <c r="A63" s="2">
        <f t="shared" si="2"/>
        <v>0.8999999999999989</v>
      </c>
      <c r="B63" s="2">
        <f t="shared" si="0"/>
        <v>3.442833135660223</v>
      </c>
      <c r="C63" s="2">
        <f t="shared" si="1"/>
        <v>-3.442833135660223</v>
      </c>
    </row>
    <row r="64" spans="1:3" ht="14.25">
      <c r="A64" s="2">
        <f t="shared" si="2"/>
        <v>0.9999999999999989</v>
      </c>
      <c r="B64" s="2">
        <f t="shared" si="0"/>
        <v>3.4292856398964497</v>
      </c>
      <c r="C64" s="2">
        <f t="shared" si="1"/>
        <v>-3.4292856398964497</v>
      </c>
    </row>
    <row r="65" spans="1:3" ht="14.25">
      <c r="A65" s="2">
        <f t="shared" si="2"/>
        <v>1.099999999999999</v>
      </c>
      <c r="B65" s="2">
        <f t="shared" si="0"/>
        <v>3.414249551512016</v>
      </c>
      <c r="C65" s="2">
        <f t="shared" si="1"/>
        <v>-3.414249551512016</v>
      </c>
    </row>
    <row r="66" spans="1:3" ht="14.25">
      <c r="A66" s="2">
        <f t="shared" si="2"/>
        <v>1.199999999999999</v>
      </c>
      <c r="B66" s="2">
        <f t="shared" si="0"/>
        <v>3.3977051078632474</v>
      </c>
      <c r="C66" s="2">
        <f t="shared" si="1"/>
        <v>-3.3977051078632474</v>
      </c>
    </row>
    <row r="67" spans="1:3" ht="14.25">
      <c r="A67" s="2">
        <f t="shared" si="2"/>
        <v>1.2999999999999992</v>
      </c>
      <c r="B67" s="2">
        <f t="shared" si="0"/>
        <v>3.3796301572805274</v>
      </c>
      <c r="C67" s="2">
        <f t="shared" si="1"/>
        <v>-3.3796301572805274</v>
      </c>
    </row>
    <row r="68" spans="1:3" ht="14.25">
      <c r="A68" s="2">
        <f t="shared" si="2"/>
        <v>1.3999999999999992</v>
      </c>
      <c r="B68" s="2">
        <f t="shared" si="0"/>
        <v>3.3600000000000003</v>
      </c>
      <c r="C68" s="2">
        <f t="shared" si="1"/>
        <v>-3.3600000000000003</v>
      </c>
    </row>
    <row r="69" spans="1:3" ht="14.25">
      <c r="A69" s="2">
        <f t="shared" si="2"/>
        <v>1.4999999999999993</v>
      </c>
      <c r="B69" s="2">
        <f aca="true" t="shared" si="3" ref="B69:B104">3.5*SQRT(1-A69^2/5^2)</f>
        <v>3.33878720495931</v>
      </c>
      <c r="C69" s="2">
        <f aca="true" t="shared" si="4" ref="C69:C104">(-1)*3.5*SQRT(1-A69^2/5^2)</f>
        <v>-3.33878720495931</v>
      </c>
    </row>
    <row r="70" spans="1:3" ht="14.25">
      <c r="A70" s="2">
        <f aca="true" t="shared" si="5" ref="A70:A133">A69+0.1</f>
        <v>1.5999999999999994</v>
      </c>
      <c r="B70" s="2">
        <f t="shared" si="3"/>
        <v>3.3159613990515635</v>
      </c>
      <c r="C70" s="2">
        <f t="shared" si="4"/>
        <v>-3.3159613990515635</v>
      </c>
    </row>
    <row r="71" spans="1:3" ht="14.25">
      <c r="A71" s="2">
        <f t="shared" si="5"/>
        <v>1.6999999999999995</v>
      </c>
      <c r="B71" s="2">
        <f t="shared" si="3"/>
        <v>3.2914890247424493</v>
      </c>
      <c r="C71" s="2">
        <f t="shared" si="4"/>
        <v>-3.2914890247424493</v>
      </c>
    </row>
    <row r="72" spans="1:3" ht="14.25">
      <c r="A72" s="2">
        <f t="shared" si="5"/>
        <v>1.7999999999999996</v>
      </c>
      <c r="B72" s="2">
        <f t="shared" si="3"/>
        <v>3.2653330611133686</v>
      </c>
      <c r="C72" s="2">
        <f t="shared" si="4"/>
        <v>-3.2653330611133686</v>
      </c>
    </row>
    <row r="73" spans="1:3" ht="14.25">
      <c r="A73" s="2">
        <f t="shared" si="5"/>
        <v>1.8999999999999997</v>
      </c>
      <c r="B73" s="2">
        <f t="shared" si="3"/>
        <v>3.23745270235721</v>
      </c>
      <c r="C73" s="2">
        <f t="shared" si="4"/>
        <v>-3.23745270235721</v>
      </c>
    </row>
    <row r="74" spans="1:3" ht="14.25">
      <c r="A74" s="2">
        <f t="shared" si="5"/>
        <v>1.9999999999999998</v>
      </c>
      <c r="B74" s="2">
        <f t="shared" si="3"/>
        <v>3.2078029864690882</v>
      </c>
      <c r="C74" s="2">
        <f t="shared" si="4"/>
        <v>-3.2078029864690882</v>
      </c>
    </row>
    <row r="75" spans="1:3" ht="14.25">
      <c r="A75" s="2">
        <f t="shared" si="5"/>
        <v>2.0999999999999996</v>
      </c>
      <c r="B75" s="2">
        <f t="shared" si="3"/>
        <v>3.17633436527076</v>
      </c>
      <c r="C75" s="2">
        <f t="shared" si="4"/>
        <v>-3.17633436527076</v>
      </c>
    </row>
    <row r="76" spans="1:3" ht="14.25">
      <c r="A76" s="2">
        <f t="shared" si="5"/>
        <v>2.1999999999999997</v>
      </c>
      <c r="B76" s="2">
        <f t="shared" si="3"/>
        <v>3.1429922048901107</v>
      </c>
      <c r="C76" s="2">
        <f t="shared" si="4"/>
        <v>-3.1429922048901107</v>
      </c>
    </row>
    <row r="77" spans="1:3" ht="14.25">
      <c r="A77" s="2">
        <f t="shared" si="5"/>
        <v>2.3</v>
      </c>
      <c r="B77" s="2">
        <f t="shared" si="3"/>
        <v>3.107716203259236</v>
      </c>
      <c r="C77" s="2">
        <f t="shared" si="4"/>
        <v>-3.107716203259236</v>
      </c>
    </row>
    <row r="78" spans="1:3" ht="14.25">
      <c r="A78" s="2">
        <f t="shared" si="5"/>
        <v>2.4</v>
      </c>
      <c r="B78" s="2">
        <f t="shared" si="3"/>
        <v>3.0704397079245833</v>
      </c>
      <c r="C78" s="2">
        <f t="shared" si="4"/>
        <v>-3.0704397079245833</v>
      </c>
    </row>
    <row r="79" spans="1:3" ht="14.25">
      <c r="A79" s="2">
        <f t="shared" si="5"/>
        <v>2.5</v>
      </c>
      <c r="B79" s="2">
        <f t="shared" si="3"/>
        <v>3.031088913245535</v>
      </c>
      <c r="C79" s="2">
        <f t="shared" si="4"/>
        <v>-3.031088913245535</v>
      </c>
    </row>
    <row r="80" spans="1:3" ht="14.25">
      <c r="A80" s="2">
        <f t="shared" si="5"/>
        <v>2.6</v>
      </c>
      <c r="B80" s="2">
        <f t="shared" si="3"/>
        <v>2.9895819105687673</v>
      </c>
      <c r="C80" s="2">
        <f t="shared" si="4"/>
        <v>-2.9895819105687673</v>
      </c>
    </row>
    <row r="81" spans="1:3" ht="14.25">
      <c r="A81" s="2">
        <f t="shared" si="5"/>
        <v>2.7</v>
      </c>
      <c r="B81" s="2">
        <f t="shared" si="3"/>
        <v>2.9458275577501136</v>
      </c>
      <c r="C81" s="2">
        <f t="shared" si="4"/>
        <v>-2.9458275577501136</v>
      </c>
    </row>
    <row r="82" spans="1:3" ht="14.25">
      <c r="A82" s="2">
        <f t="shared" si="5"/>
        <v>2.8000000000000003</v>
      </c>
      <c r="B82" s="2">
        <f t="shared" si="3"/>
        <v>2.899724124809117</v>
      </c>
      <c r="C82" s="2">
        <f t="shared" si="4"/>
        <v>-2.899724124809117</v>
      </c>
    </row>
    <row r="83" spans="1:3" ht="14.25">
      <c r="A83" s="2">
        <f t="shared" si="5"/>
        <v>2.9000000000000004</v>
      </c>
      <c r="B83" s="2">
        <f t="shared" si="3"/>
        <v>2.8511576596182824</v>
      </c>
      <c r="C83" s="2">
        <f t="shared" si="4"/>
        <v>-2.8511576596182824</v>
      </c>
    </row>
    <row r="84" spans="1:3" ht="14.25">
      <c r="A84" s="2">
        <f t="shared" si="5"/>
        <v>3.0000000000000004</v>
      </c>
      <c r="B84" s="2">
        <f t="shared" si="3"/>
        <v>2.8</v>
      </c>
      <c r="C84" s="2">
        <f t="shared" si="4"/>
        <v>-2.8</v>
      </c>
    </row>
    <row r="85" spans="1:3" ht="14.25">
      <c r="A85" s="2">
        <f t="shared" si="5"/>
        <v>3.1000000000000005</v>
      </c>
      <c r="B85" s="2">
        <f t="shared" si="3"/>
        <v>2.7461063344306242</v>
      </c>
      <c r="C85" s="2">
        <f t="shared" si="4"/>
        <v>-2.7461063344306242</v>
      </c>
    </row>
    <row r="86" spans="1:3" ht="14.25">
      <c r="A86" s="2">
        <f t="shared" si="5"/>
        <v>3.2000000000000006</v>
      </c>
      <c r="B86" s="2">
        <f t="shared" si="3"/>
        <v>2.689312179721796</v>
      </c>
      <c r="C86" s="2">
        <f t="shared" si="4"/>
        <v>-2.689312179721796</v>
      </c>
    </row>
    <row r="87" spans="1:3" ht="14.25">
      <c r="A87" s="2">
        <f t="shared" si="5"/>
        <v>3.3000000000000007</v>
      </c>
      <c r="B87" s="2">
        <f t="shared" si="3"/>
        <v>2.6294295959390124</v>
      </c>
      <c r="C87" s="2">
        <f t="shared" si="4"/>
        <v>-2.6294295959390124</v>
      </c>
    </row>
    <row r="88" spans="1:3" ht="14.25">
      <c r="A88" s="2">
        <f t="shared" si="5"/>
        <v>3.400000000000001</v>
      </c>
      <c r="B88" s="2">
        <f t="shared" si="3"/>
        <v>2.56624238917527</v>
      </c>
      <c r="C88" s="2">
        <f t="shared" si="4"/>
        <v>-2.56624238917527</v>
      </c>
    </row>
    <row r="89" spans="1:3" ht="14.25">
      <c r="A89" s="2">
        <f t="shared" si="5"/>
        <v>3.500000000000001</v>
      </c>
      <c r="B89" s="2">
        <f t="shared" si="3"/>
        <v>2.499499949989997</v>
      </c>
      <c r="C89" s="2">
        <f t="shared" si="4"/>
        <v>-2.499499949989997</v>
      </c>
    </row>
    <row r="90" spans="1:3" ht="14.25">
      <c r="A90" s="2">
        <f t="shared" si="5"/>
        <v>3.600000000000001</v>
      </c>
      <c r="B90" s="2">
        <f t="shared" si="3"/>
        <v>2.4289092202056457</v>
      </c>
      <c r="C90" s="2">
        <f t="shared" si="4"/>
        <v>-2.4289092202056457</v>
      </c>
    </row>
    <row r="91" spans="1:3" ht="14.25">
      <c r="A91" s="2">
        <f t="shared" si="5"/>
        <v>3.700000000000001</v>
      </c>
      <c r="B91" s="2">
        <f t="shared" si="3"/>
        <v>2.3541240409120325</v>
      </c>
      <c r="C91" s="2">
        <f t="shared" si="4"/>
        <v>-2.3541240409120325</v>
      </c>
    </row>
    <row r="92" spans="1:3" ht="14.25">
      <c r="A92" s="2">
        <f t="shared" si="5"/>
        <v>3.800000000000001</v>
      </c>
      <c r="B92" s="2">
        <f t="shared" si="3"/>
        <v>2.274730753298068</v>
      </c>
      <c r="C92" s="2">
        <f t="shared" si="4"/>
        <v>-2.274730753298068</v>
      </c>
    </row>
    <row r="93" spans="1:3" ht="14.25">
      <c r="A93" s="2">
        <f t="shared" si="5"/>
        <v>3.9000000000000012</v>
      </c>
      <c r="B93" s="2">
        <f t="shared" si="3"/>
        <v>2.190228298602681</v>
      </c>
      <c r="C93" s="2">
        <f t="shared" si="4"/>
        <v>-2.190228298602681</v>
      </c>
    </row>
    <row r="94" spans="1:3" ht="14.25">
      <c r="A94" s="2">
        <f t="shared" si="5"/>
        <v>4.000000000000001</v>
      </c>
      <c r="B94" s="2">
        <f t="shared" si="3"/>
        <v>2.099999999999999</v>
      </c>
      <c r="C94" s="2">
        <f t="shared" si="4"/>
        <v>-2.099999999999999</v>
      </c>
    </row>
    <row r="95" spans="1:3" ht="14.25">
      <c r="A95" s="2">
        <f t="shared" si="5"/>
        <v>4.1000000000000005</v>
      </c>
      <c r="B95" s="2">
        <f t="shared" si="3"/>
        <v>2.003272322975585</v>
      </c>
      <c r="C95" s="2">
        <f t="shared" si="4"/>
        <v>-2.003272322975585</v>
      </c>
    </row>
    <row r="96" spans="1:3" ht="14.25">
      <c r="A96" s="2">
        <f t="shared" si="5"/>
        <v>4.2</v>
      </c>
      <c r="B96" s="2">
        <f t="shared" si="3"/>
        <v>1.899052395275075</v>
      </c>
      <c r="C96" s="2">
        <f t="shared" si="4"/>
        <v>-1.899052395275075</v>
      </c>
    </row>
    <row r="97" spans="1:3" ht="14.25">
      <c r="A97" s="2">
        <f t="shared" si="5"/>
        <v>4.3</v>
      </c>
      <c r="B97" s="2">
        <f t="shared" si="3"/>
        <v>1.7860291151042305</v>
      </c>
      <c r="C97" s="2">
        <f t="shared" si="4"/>
        <v>-1.7860291151042305</v>
      </c>
    </row>
    <row r="98" spans="1:3" ht="14.25">
      <c r="A98" s="2">
        <f t="shared" si="5"/>
        <v>4.3999999999999995</v>
      </c>
      <c r="B98" s="2">
        <f t="shared" si="3"/>
        <v>1.6624078921853087</v>
      </c>
      <c r="C98" s="2">
        <f t="shared" si="4"/>
        <v>-1.6624078921853087</v>
      </c>
    </row>
    <row r="99" spans="1:3" ht="14.25">
      <c r="A99" s="2">
        <f t="shared" si="5"/>
        <v>4.499999999999999</v>
      </c>
      <c r="B99" s="2">
        <f t="shared" si="3"/>
        <v>1.5256146302392368</v>
      </c>
      <c r="C99" s="2">
        <f t="shared" si="4"/>
        <v>-1.5256146302392368</v>
      </c>
    </row>
    <row r="100" spans="1:3" ht="14.25">
      <c r="A100" s="2">
        <f t="shared" si="5"/>
        <v>4.599999999999999</v>
      </c>
      <c r="B100" s="2">
        <f t="shared" si="3"/>
        <v>1.3717142559585815</v>
      </c>
      <c r="C100" s="2">
        <f t="shared" si="4"/>
        <v>-1.3717142559585815</v>
      </c>
    </row>
    <row r="101" spans="1:3" ht="14.25">
      <c r="A101" s="2">
        <f t="shared" si="5"/>
        <v>4.699999999999998</v>
      </c>
      <c r="B101" s="2">
        <f t="shared" si="3"/>
        <v>1.1941105476462417</v>
      </c>
      <c r="C101" s="2">
        <f t="shared" si="4"/>
        <v>-1.1941105476462417</v>
      </c>
    </row>
    <row r="102" spans="1:3" ht="14.25">
      <c r="A102" s="2">
        <f t="shared" si="5"/>
        <v>4.799999999999998</v>
      </c>
      <c r="B102" s="2">
        <f t="shared" si="3"/>
        <v>0.9800000000000044</v>
      </c>
      <c r="C102" s="2">
        <f t="shared" si="4"/>
        <v>-0.9800000000000044</v>
      </c>
    </row>
    <row r="103" spans="1:3" ht="14.25">
      <c r="A103" s="2">
        <f t="shared" si="5"/>
        <v>4.899999999999998</v>
      </c>
      <c r="B103" s="2">
        <f t="shared" si="3"/>
        <v>0.6964912059746424</v>
      </c>
      <c r="C103" s="2">
        <f t="shared" si="4"/>
        <v>-0.6964912059746424</v>
      </c>
    </row>
    <row r="104" spans="1:3" ht="14.25">
      <c r="A104" s="2">
        <f t="shared" si="5"/>
        <v>4.999999999999997</v>
      </c>
      <c r="B104" s="2">
        <f t="shared" si="3"/>
        <v>1.1662003280593849E-07</v>
      </c>
      <c r="C104" s="2">
        <f t="shared" si="4"/>
        <v>-1.1662003280593849E-07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Filler</dc:creator>
  <cp:keywords/>
  <dc:description/>
  <cp:lastModifiedBy>Andreas Filler</cp:lastModifiedBy>
  <dcterms:created xsi:type="dcterms:W3CDTF">2007-08-22T19:57:21Z</dcterms:created>
  <dcterms:modified xsi:type="dcterms:W3CDTF">2007-08-22T20:28:37Z</dcterms:modified>
  <cp:category/>
  <cp:version/>
  <cp:contentType/>
  <cp:contentStatus/>
</cp:coreProperties>
</file>